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5D39E8A-6AEF-4613-A892-C89295A9CC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<sst xmlns="http://schemas.openxmlformats.org/spreadsheetml/2006/main" count="100" uniqueCount="61">
  <si>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</si>
  <si>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</si>
  <si>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</si>
  <si>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</si>
  <si>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</si>
  <si>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</si>
  <si>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</si>
  <si>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</si>
  <si>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</si>
  <si>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</si>
  <si>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</si>
  <si>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</si>
  <si>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</si>
  <si>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</si>
  <si>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</si>
  <si>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</si>
  <si>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</si>
  <si>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</si>
  <si>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</si>
  <si>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</si>
  <si>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</si>
  <si>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</si>
  <si>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</si>
  <si>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</si>
  <si>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</si>
  <si>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</si>
  <si>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</si>
  <si>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</si>
  <si>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</si>
  <si>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</si>
  <si>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</si>
  <si>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</si>
  <si>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</si>
  <si>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</si>
  <si>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</si>
  <si>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</si>
  <si>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</si>
  <si>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</si>
  <si>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</si>
  <si>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</si>
  <si>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</si>
  <si>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</si>
  <si>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</si>
  <si>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</si>
  <si>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</si>
  <si>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</si>
  <si>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</si>
  <si>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</si>
  <si>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</si>
  <si>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</si>
  <si>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</si>
  <si>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</si>
  <si>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</si>
  <si>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</si>
  <si>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</si>
  <si>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</si>
  <si>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</si>
  <si>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241,74</t>
  </si>
  <si>
    <t>25,4</t>
  </si>
  <si>
    <t>180,84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</si>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</sst>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45982</v>
      </c>
      <c r="D7" s="30"/>
      <c r="F7" s="25" t="str">
        <f>B7</f>
        <v>Неделя 2 День 5</v>
      </c>
      <c r="G7" s="30">
        <f>C7</f>
        <v>45982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46</v>
      </c>
      <c r="C12" s="16" t="s">
        <v>47</v>
      </c>
      <c r="D12" s="16" t="s">
        <v>48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54</v>
      </c>
      <c r="C22" s="27" t="s">
        <v>11</v>
      </c>
      <c r="D22" s="16" t="s">
        <v>55</v>
      </c>
      <c r="E22" s="17"/>
      <c r="F22" s="21" t="str">
        <f t="shared" si="3"/>
        <v>Салат из свеклы с изюмом и курагой</v>
      </c>
      <c r="G22" s="16" t="str">
        <f t="shared" ref="G22" si="5">C22</f>
        <v>50</v>
      </c>
      <c r="H22" s="16" t="str">
        <f t="shared" ref="H22" si="6">D22</f>
        <v>38,1</v>
      </c>
    </row>
    <row r="23" spans="2:8" ht="24.75" customHeight="1" x14ac:dyDescent="0.3">
      <c r="B23" s="20" t="s">
        <v>56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57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241,74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51</v>
      </c>
      <c r="C31" s="16" t="s">
        <v>10</v>
      </c>
      <c r="D31" s="16" t="s">
        <v>52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45982</v>
      </c>
      <c r="D7" s="30"/>
      <c r="F7" s="25" t="str">
        <f>B7</f>
        <v>Неделя 2 День 5</v>
      </c>
      <c r="G7" s="30">
        <f>C7</f>
        <v>45982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49</v>
      </c>
      <c r="D12" s="29" t="s">
        <v>50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свеклы с изюмом и курагой</v>
      </c>
      <c r="C22" s="28" t="s">
        <v>32</v>
      </c>
      <c r="D22" s="16" t="s">
        <v>58</v>
      </c>
      <c r="E22" s="11"/>
      <c r="F22" s="22" t="str">
        <f t="shared" si="3"/>
        <v>Салат из свеклы с изюмом и курагой</v>
      </c>
      <c r="G22" s="10" t="str">
        <f t="shared" ref="G22:H27" si="4">C22</f>
        <v>30</v>
      </c>
      <c r="H22" s="10" t="str">
        <f t="shared" si="4"/>
        <v>25,4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59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180,84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53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2025-11-13T03:08:03Z</dcterms:modified>
</cp:coreProperties>
</file>