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858B59F-0E9E-4648-A9C7-AA5D0433C2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<sst xmlns="http://schemas.openxmlformats.org/spreadsheetml/2006/main" count="99" uniqueCount="62">
  <si>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</si>
  <si>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</si>
  <si>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</si>
  <si>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</si>
  <si>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</si>
  <si>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</si>
  <si>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</si>
  <si>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</si>
  <si>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</si>
  <si>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</si>
  <si>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</si>
  <si>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</si>
  <si>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</si>
  <si>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</si>
  <si>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</si>
  <si>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</si>
  <si>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</si>
  <si>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</si>
  <si>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</si>
  <si>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</si>
  <si>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</si>
  <si>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</si>
  <si>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</si>
  <si>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</si>
  <si>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</si>
  <si>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</si>
  <si>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</si>
  <si>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</si>
  <si>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</si>
  <si>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</si>
  <si>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</si>
  <si>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</si>
  <si>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</si>
  <si>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</si>
  <si>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</si>
  <si>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</si>
  <si>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</si>
  <si>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</si>
  <si>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</si>
  <si>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</si>
  <si>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</si>
  <si>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</si>
  <si>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</si>
  <si>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</si>
  <si>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</si>
  <si>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</si>
  <si>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</si>
  <si>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</si>
  <si>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</si>
  <si>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</si>
  <si>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</si>
  <si>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</si>
  <si>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</si>
  <si>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</si>
  <si>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30</t>
  </si>
  <si>
    <t xml:space="preserve">Макаронные изделия отварные   </t>
  </si>
  <si>
    <t>175,66</t>
  </si>
  <si>
    <t>148,64</t>
  </si>
  <si>
    <t>65,39</t>
  </si>
  <si>
    <t>Борщ с капустой, картофелем, мясом отварным и со сметаной</t>
  </si>
  <si>
    <t>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</si>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</sst>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45876</v>
      </c>
      <c r="D7" s="43"/>
      <c r="F7" s="36" t="str">
        <f>B7</f>
        <v>Неделя 3 День 4</v>
      </c>
      <c r="G7" s="43">
        <f>C7</f>
        <v>45876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58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65,39</v>
      </c>
    </row>
    <row r="22" spans="2:8" ht="24.95" customHeight="1" x14ac:dyDescent="0.3">
      <c r="B22" s="34" t="s">
        <v>59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отварным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55</v>
      </c>
      <c r="C24" s="21" t="s">
        <v>24</v>
      </c>
      <c r="D24" s="21" t="s">
        <v>56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45876</v>
      </c>
      <c r="D7" s="50"/>
      <c r="F7" s="37" t="str">
        <f>B7</f>
        <v>Неделя 3 День 4</v>
      </c>
      <c r="G7" s="50">
        <f>C7</f>
        <v>45876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54</v>
      </c>
      <c r="D21" s="21" t="s">
        <v>60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27</v>
      </c>
    </row>
    <row r="22" spans="2:8" ht="24.95" customHeight="1" x14ac:dyDescent="0.3">
      <c r="B22" s="20" t="str">
        <f>сад!B22</f>
        <v>Борщ с капустой, картофелем, мясом отварным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отварным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57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2025-07-23T10:12:36Z</dcterms:modified>
</cp:coreProperties>
</file>