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7D196D5-E37B-40A5-86CD-F1EF275092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<sst xmlns="http://schemas.openxmlformats.org/spreadsheetml/2006/main" count="78" uniqueCount="45">
  <si>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</si>
  <si>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</si>
  <si>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</si>
  <si>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</si>
  <si>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</si>
  <si>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</si>
  <si>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</si>
  <si>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</si>
  <si>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</si>
  <si>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</si>
  <si>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</si>
  <si>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</si>
  <si>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</si>
  <si>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</si>
  <si>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</si>
  <si>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</si>
  <si>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</si>
  <si>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</si>
  <si>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</si>
  <si>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</si>
  <si>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</si>
  <si>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</si>
  <si>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</si>
  <si>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</si>
  <si>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</si>
  <si>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</si>
  <si>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</si>
  <si>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</si>
  <si>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</si>
  <si>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</si>
  <si>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</si>
  <si>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</si>
  <si>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</si>
  <si>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</si>
  <si>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</si>
  <si>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</si>
  <si>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</si>
  <si>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</si>
  <si>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</si>
  <si>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Каша молочная ассорти (рис, пшено) с м/с</t>
  </si>
  <si>
    <t xml:space="preserve">Суп-пюре с бобовыми, мясом отварным и гренками   </t>
  </si>
  <si>
    <t>Фрикадельки мясные с соусом</t>
  </si>
  <si>
    <t>70/20</t>
  </si>
  <si>
    <t>50/15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</si>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</sst>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44</v>
      </c>
      <c r="H2" s="5" t="s">
        <v>44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45859</v>
      </c>
      <c r="D7" s="49"/>
      <c r="F7" s="40" t="str">
        <f>B7</f>
        <v>Неделя 1 День 1</v>
      </c>
      <c r="G7" s="49">
        <f>C7</f>
        <v>45859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39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40</v>
      </c>
      <c r="C22" s="34" t="s">
        <v>30</v>
      </c>
      <c r="D22" s="34">
        <v>190.9</v>
      </c>
      <c r="F22" s="20" t="str">
        <f t="shared" si="0"/>
        <v xml:space="preserve">Суп-пюре с бобовыми, мясом отварным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41</v>
      </c>
      <c r="C23" s="34" t="s">
        <v>42</v>
      </c>
      <c r="D23" s="37">
        <v>260.3</v>
      </c>
      <c r="F23" s="20" t="str">
        <f t="shared" si="0"/>
        <v>Фрикадельки мясные с соусом</v>
      </c>
      <c r="G23" s="18" t="str">
        <f t="shared" si="1"/>
        <v>70/20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185.65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185.65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44</v>
      </c>
      <c r="F2" s="1"/>
      <c r="G2" s="1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45859</v>
      </c>
      <c r="D7" s="54"/>
      <c r="F7" s="41" t="str">
        <f>B7</f>
        <v>Неделя 1 День 1</v>
      </c>
      <c r="G7" s="54">
        <f>C7</f>
        <v>45859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мясом отварным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мясом отварным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Фрикадельки мясные с соусом</v>
      </c>
      <c r="C23" s="34" t="s">
        <v>43</v>
      </c>
      <c r="D23" s="34">
        <v>188</v>
      </c>
      <c r="F23" s="29" t="str">
        <f t="shared" si="0"/>
        <v>Фрикадельки мясные с соусом</v>
      </c>
      <c r="G23" s="27" t="str">
        <f t="shared" si="1"/>
        <v>50/15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185.65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185.65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2025-07-07T11:52:27Z</dcterms:modified>
</cp:coreProperties>
</file>