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2344F64-9C31-4242-99E9-70B0D1B786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<sst xmlns="http://schemas.openxmlformats.org/spreadsheetml/2006/main" count="100" uniqueCount="63">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</sst>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45762</v>
      </c>
      <c r="D7" s="44"/>
      <c r="F7" s="32" t="str">
        <f>B7</f>
        <v>Неделя 3 День 2</v>
      </c>
      <c r="G7" s="44">
        <f>C7</f>
        <v>45762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56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60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отварным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61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148,94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57</v>
      </c>
      <c r="C29" s="25" t="s">
        <v>58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45762</v>
      </c>
      <c r="D7" s="51"/>
      <c r="F7" s="33" t="str">
        <f>B7</f>
        <v>Неделя 3 День 2</v>
      </c>
      <c r="G7" s="51">
        <f>C7</f>
        <v>45762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отварным и со сметаной</v>
      </c>
      <c r="C21" s="18" t="s">
        <v>45</v>
      </c>
      <c r="D21" s="18" t="s">
        <v>55</v>
      </c>
      <c r="E21" s="19"/>
      <c r="F21" s="20" t="str">
        <f t="shared" ref="F21:H25" si="7">B21</f>
        <v>Рассольник "Домашний" с мясом отварным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59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2025-04-09T06:18:24Z</dcterms:modified>
</cp:coreProperties>
</file>